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<sst xmlns="http://schemas.openxmlformats.org/spreadsheetml/2006/main" count="24" uniqueCount="21">
  <si>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BON de COMMANDE                      MATERIEL</t>
  </si>
  <si>
    <t>Nom du Club</t>
  </si>
  <si>
    <t>Description</t>
  </si>
  <si>
    <t>Qtés</t>
  </si>
  <si>
    <t>Montant</t>
  </si>
  <si>
    <t>Balles entraînement pro cornilleau x 72</t>
  </si>
  <si>
    <t>Blanche</t>
  </si>
  <si>
    <t>Orange</t>
  </si>
  <si>
    <t>Balles compétition nittaku x 3</t>
  </si>
  <si>
    <t>TTC</t>
  </si>
  <si>
    <t>A retourner au comité départemental.</t>
  </si>
  <si>
    <t>Prix Public</t>
  </si>
  <si>
    <t>Prix proposé</t>
  </si>
  <si>
    <t>Commande à effectuer avant le 20 décembre 2013</t>
  </si>
  <si>
    <t>Les produits seront disponibles mi janvier</t>
  </si>
  <si>
    <t>Accompagnée impérativement du règlement, possible par virement bancaire</t>
  </si>
  <si>
    <t>Artengo FR 820****</t>
  </si>
  <si>
    <t>Homologué ITTF</t>
  </si>
  <si>
    <t>Raquette polyvalente</t>
  </si>
  <si>
    <t>Vitesse et rotation</t>
  </si>
  <si>
    <t>Raquette Artengo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</si>
</sst>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0\ &quot;€&quot;"/>
  </numFmts>
  <fonts count="42">
    <font>
      <sz val="10"/>
      <name val="Arial"/>
      <family val="0"/>
    </font>
    <font>
      <sz val="3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10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172" fontId="0" fillId="0" borderId="0" xfId="0" applyNumberFormat="1" applyAlignment="1">
      <alignment/>
    </xf>
    <xf numFmtId="8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22" borderId="16" xfId="0" applyFill="1" applyBorder="1" applyAlignment="1">
      <alignment/>
    </xf>
    <xf numFmtId="0" fontId="6" fillId="22" borderId="16" xfId="0" applyFont="1" applyFill="1" applyBorder="1" applyAlignment="1">
      <alignment horizontal="center" vertical="center"/>
    </xf>
    <xf numFmtId="0" fontId="0" fillId="22" borderId="18" xfId="0" applyFill="1" applyBorder="1" applyAlignment="1">
      <alignment/>
    </xf>
    <xf numFmtId="0" fontId="6" fillId="22" borderId="18" xfId="0" applyFont="1" applyFill="1" applyBorder="1" applyAlignment="1">
      <alignment horizontal="center" vertical="center"/>
    </xf>
    <xf numFmtId="8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8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8" fontId="4" fillId="0" borderId="17" xfId="0" applyNumberFormat="1" applyFont="1" applyBorder="1" applyAlignment="1">
      <alignment horizontal="center" vertical="center"/>
    </xf>
    <xf numFmtId="8" fontId="4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8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8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8" fontId="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18</xdr:row>
      <xdr:rowOff>19050</xdr:rowOff>
    </xdr:from>
    <xdr:to>
      <xdr:col>1</xdr:col>
      <xdr:colOff>704850</xdr:colOff>
      <xdr:row>25</xdr:row>
      <xdr:rowOff>95250</xdr:rowOff>
    </xdr:to>
    <xdr:pic>
      <xdr:nvPicPr>
        <xdr:cNvPr id="1" name="Picture 1" descr="pro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95550"/>
          <a:ext cx="1447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18</xdr:row>
      <xdr:rowOff>0</xdr:rowOff>
    </xdr:from>
    <xdr:to>
      <xdr:col>2</xdr:col>
      <xdr:colOff>638175</xdr:colOff>
      <xdr:row>21</xdr:row>
      <xdr:rowOff>57150</xdr:rowOff>
    </xdr:to>
    <xdr:pic>
      <xdr:nvPicPr>
        <xdr:cNvPr id="2" name="Picture 2" descr="PR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4765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22</xdr:row>
      <xdr:rowOff>57150</xdr:rowOff>
    </xdr:from>
    <xdr:to>
      <xdr:col>2</xdr:col>
      <xdr:colOff>676275</xdr:colOff>
      <xdr:row>26</xdr:row>
      <xdr:rowOff>38100</xdr:rowOff>
    </xdr:to>
    <xdr:pic>
      <xdr:nvPicPr>
        <xdr:cNvPr id="3" name="Picture 3" descr="pongori-balle_PRO_orange_321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31908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31</xdr:row>
      <xdr:rowOff>47625</xdr:rowOff>
    </xdr:from>
    <xdr:to>
      <xdr:col>1</xdr:col>
      <xdr:colOff>733425</xdr:colOff>
      <xdr:row>39</xdr:row>
      <xdr:rowOff>133350</xdr:rowOff>
    </xdr:to>
    <xdr:pic>
      <xdr:nvPicPr>
        <xdr:cNvPr id="4" name="Picture 11" descr="NITTAK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4429125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31</xdr:row>
      <xdr:rowOff>38100</xdr:rowOff>
    </xdr:from>
    <xdr:to>
      <xdr:col>2</xdr:col>
      <xdr:colOff>733425</xdr:colOff>
      <xdr:row>35</xdr:row>
      <xdr:rowOff>85725</xdr:rowOff>
    </xdr:to>
    <xdr:pic>
      <xdr:nvPicPr>
        <xdr:cNvPr id="5" name="Picture 12" descr="balles_3_Nittak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2100" y="44196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36</xdr:row>
      <xdr:rowOff>28575</xdr:rowOff>
    </xdr:from>
    <xdr:to>
      <xdr:col>2</xdr:col>
      <xdr:colOff>742950</xdr:colOff>
      <xdr:row>40</xdr:row>
      <xdr:rowOff>152400</xdr:rowOff>
    </xdr:to>
    <xdr:pic>
      <xdr:nvPicPr>
        <xdr:cNvPr id="6" name="Picture 13" descr="079_612x459__lrvxk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522922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47</xdr:row>
      <xdr:rowOff>76200</xdr:rowOff>
    </xdr:from>
    <xdr:to>
      <xdr:col>1</xdr:col>
      <xdr:colOff>704850</xdr:colOff>
      <xdr:row>52</xdr:row>
      <xdr:rowOff>104775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702945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19050</xdr:rowOff>
    </xdr:from>
    <xdr:to>
      <xdr:col>1</xdr:col>
      <xdr:colOff>704850</xdr:colOff>
      <xdr:row>11</xdr:row>
      <xdr:rowOff>95250</xdr:rowOff>
    </xdr:to>
    <xdr:pic>
      <xdr:nvPicPr>
        <xdr:cNvPr id="1" name="Picture 1" descr="pro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76275"/>
          <a:ext cx="1447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0</xdr:rowOff>
    </xdr:from>
    <xdr:to>
      <xdr:col>1</xdr:col>
      <xdr:colOff>685800</xdr:colOff>
      <xdr:row>21</xdr:row>
      <xdr:rowOff>19050</xdr:rowOff>
    </xdr:to>
    <xdr:pic>
      <xdr:nvPicPr>
        <xdr:cNvPr id="2" name="Picture 6" descr="CORNILLEAU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362200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17</xdr:row>
      <xdr:rowOff>47625</xdr:rowOff>
    </xdr:from>
    <xdr:to>
      <xdr:col>1</xdr:col>
      <xdr:colOff>742950</xdr:colOff>
      <xdr:row>25</xdr:row>
      <xdr:rowOff>133350</xdr:rowOff>
    </xdr:to>
    <xdr:pic>
      <xdr:nvPicPr>
        <xdr:cNvPr id="3" name="Picture 7" descr="NITTAK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3095625"/>
          <a:ext cx="1400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4">
      <selection activeCell="H10" sqref="H10"/>
    </sheetView>
  </sheetViews>
  <sheetFormatPr defaultColWidth="11.421875" defaultRowHeight="12.75"/>
  <cols>
    <col min="6" max="6" width="13.140625" style="0" customWidth="1"/>
    <col min="9" max="9" width="7.421875" style="0" customWidth="1"/>
  </cols>
  <sheetData>
    <row r="1" spans="1:9" ht="12.75" customHeight="1">
      <c r="A1" s="63" t="s">
        <v>0</v>
      </c>
      <c r="B1" s="64"/>
      <c r="C1" s="64"/>
      <c r="D1" s="64"/>
      <c r="E1" s="64"/>
      <c r="F1" s="64"/>
      <c r="G1" s="64"/>
      <c r="H1" s="64"/>
      <c r="I1" s="65"/>
    </row>
    <row r="2" spans="1:9" ht="12.75" customHeight="1">
      <c r="A2" s="66"/>
      <c r="B2" s="67"/>
      <c r="C2" s="67"/>
      <c r="D2" s="67"/>
      <c r="E2" s="67"/>
      <c r="F2" s="67"/>
      <c r="G2" s="67"/>
      <c r="H2" s="67"/>
      <c r="I2" s="68"/>
    </row>
    <row r="3" spans="1:9" ht="12.75" customHeight="1">
      <c r="A3" s="66"/>
      <c r="B3" s="67"/>
      <c r="C3" s="67"/>
      <c r="D3" s="67"/>
      <c r="E3" s="67"/>
      <c r="F3" s="67"/>
      <c r="G3" s="67"/>
      <c r="H3" s="67"/>
      <c r="I3" s="68"/>
    </row>
    <row r="4" spans="1:9" ht="12.75" customHeight="1">
      <c r="A4" s="66"/>
      <c r="B4" s="67"/>
      <c r="C4" s="67"/>
      <c r="D4" s="67"/>
      <c r="E4" s="67"/>
      <c r="F4" s="67"/>
      <c r="G4" s="67"/>
      <c r="H4" s="67"/>
      <c r="I4" s="68"/>
    </row>
    <row r="5" spans="1:9" ht="12.75" customHeight="1">
      <c r="A5" s="66"/>
      <c r="B5" s="67"/>
      <c r="C5" s="67"/>
      <c r="D5" s="67"/>
      <c r="E5" s="67"/>
      <c r="F5" s="67"/>
      <c r="G5" s="67"/>
      <c r="H5" s="67"/>
      <c r="I5" s="68"/>
    </row>
    <row r="6" spans="1:9" ht="12.75" customHeight="1">
      <c r="A6" s="66"/>
      <c r="B6" s="67"/>
      <c r="C6" s="67"/>
      <c r="D6" s="67"/>
      <c r="E6" s="67"/>
      <c r="F6" s="67"/>
      <c r="G6" s="67"/>
      <c r="H6" s="67"/>
      <c r="I6" s="68"/>
    </row>
    <row r="7" spans="1:9" ht="0.75" customHeight="1" thickBot="1">
      <c r="A7" s="69"/>
      <c r="B7" s="70"/>
      <c r="C7" s="70"/>
      <c r="D7" s="70"/>
      <c r="E7" s="70"/>
      <c r="F7" s="70"/>
      <c r="G7" s="70"/>
      <c r="H7" s="70"/>
      <c r="I7" s="71"/>
    </row>
    <row r="8" spans="1:9" ht="6.75" customHeight="1" thickBot="1">
      <c r="A8" s="16"/>
      <c r="B8" s="16"/>
      <c r="C8" s="16"/>
      <c r="D8" s="16"/>
      <c r="E8" s="16"/>
      <c r="F8" s="16"/>
      <c r="G8" s="16"/>
      <c r="H8" s="16"/>
      <c r="I8" s="16"/>
    </row>
    <row r="9" spans="1:7" ht="12.75" customHeight="1">
      <c r="A9" s="82" t="s">
        <v>1</v>
      </c>
      <c r="B9" s="83"/>
      <c r="C9" s="48"/>
      <c r="D9" s="79"/>
      <c r="E9" s="79"/>
      <c r="F9" s="79"/>
      <c r="G9" s="39"/>
    </row>
    <row r="10" spans="1:7" ht="12.75" customHeight="1">
      <c r="A10" s="84"/>
      <c r="B10" s="85"/>
      <c r="C10" s="40"/>
      <c r="D10" s="80"/>
      <c r="E10" s="80"/>
      <c r="F10" s="80"/>
      <c r="G10" s="41"/>
    </row>
    <row r="11" spans="1:7" ht="13.5" thickBot="1">
      <c r="A11" s="86"/>
      <c r="B11" s="87"/>
      <c r="C11" s="42"/>
      <c r="D11" s="81"/>
      <c r="E11" s="81"/>
      <c r="F11" s="81"/>
      <c r="G11" s="43"/>
    </row>
    <row r="12" ht="7.5" customHeight="1" thickBot="1"/>
    <row r="13" ht="13.5" hidden="1" thickBot="1"/>
    <row r="14" spans="1:11" ht="12.75" customHeight="1">
      <c r="A14" s="92" t="s">
        <v>2</v>
      </c>
      <c r="B14" s="92"/>
      <c r="C14" s="92"/>
      <c r="D14" s="92"/>
      <c r="E14" s="77" t="s">
        <v>11</v>
      </c>
      <c r="F14" s="88" t="s">
        <v>12</v>
      </c>
      <c r="G14" s="77" t="s">
        <v>3</v>
      </c>
      <c r="H14" s="88" t="s">
        <v>4</v>
      </c>
      <c r="I14" s="89"/>
      <c r="K14" s="17"/>
    </row>
    <row r="15" spans="1:9" ht="12.75" customHeight="1" thickBot="1">
      <c r="A15" s="92"/>
      <c r="B15" s="92"/>
      <c r="C15" s="92"/>
      <c r="D15" s="92"/>
      <c r="E15" s="108"/>
      <c r="F15" s="90"/>
      <c r="G15" s="78"/>
      <c r="H15" s="90"/>
      <c r="I15" s="91"/>
    </row>
    <row r="16" spans="1:9" ht="12.75" customHeight="1">
      <c r="A16" s="51" t="s">
        <v>5</v>
      </c>
      <c r="B16" s="52"/>
      <c r="C16" s="52"/>
      <c r="D16" s="52"/>
      <c r="E16" s="19"/>
      <c r="F16" s="12"/>
      <c r="G16" s="10"/>
      <c r="H16" s="11"/>
      <c r="I16" s="12"/>
    </row>
    <row r="17" spans="1:9" ht="13.5" customHeight="1" thickBot="1">
      <c r="A17" s="54"/>
      <c r="B17" s="55"/>
      <c r="C17" s="55"/>
      <c r="D17" s="55"/>
      <c r="E17" s="13"/>
      <c r="F17" s="18"/>
      <c r="G17" s="13"/>
      <c r="H17" s="14"/>
      <c r="I17" s="15"/>
    </row>
    <row r="18" spans="1:9" ht="12.75">
      <c r="A18" s="1"/>
      <c r="B18" s="2"/>
      <c r="C18" s="1"/>
      <c r="D18" s="7"/>
      <c r="E18" s="72">
        <v>17.95</v>
      </c>
      <c r="F18" s="61">
        <v>11</v>
      </c>
      <c r="G18" s="48"/>
      <c r="H18" s="38">
        <f>G18*F18</f>
        <v>0</v>
      </c>
      <c r="I18" s="39"/>
    </row>
    <row r="19" spans="1:9" ht="12.75">
      <c r="A19" s="3"/>
      <c r="B19" s="4"/>
      <c r="C19" s="3"/>
      <c r="D19" s="75" t="s">
        <v>6</v>
      </c>
      <c r="E19" s="72"/>
      <c r="F19" s="72"/>
      <c r="G19" s="40"/>
      <c r="H19" s="40"/>
      <c r="I19" s="41"/>
    </row>
    <row r="20" spans="1:9" ht="12.75">
      <c r="A20" s="3"/>
      <c r="B20" s="4"/>
      <c r="C20" s="3"/>
      <c r="D20" s="75"/>
      <c r="E20" s="72"/>
      <c r="F20" s="72"/>
      <c r="G20" s="40"/>
      <c r="H20" s="40"/>
      <c r="I20" s="41"/>
    </row>
    <row r="21" spans="1:9" ht="12.75">
      <c r="A21" s="3"/>
      <c r="B21" s="4"/>
      <c r="C21" s="3"/>
      <c r="D21" s="8"/>
      <c r="E21" s="72"/>
      <c r="F21" s="72"/>
      <c r="G21" s="40"/>
      <c r="H21" s="40"/>
      <c r="I21" s="41"/>
    </row>
    <row r="22" spans="1:9" ht="13.5" thickBot="1">
      <c r="A22" s="3"/>
      <c r="B22" s="4"/>
      <c r="C22" s="5"/>
      <c r="D22" s="9"/>
      <c r="E22" s="73"/>
      <c r="F22" s="73"/>
      <c r="G22" s="42"/>
      <c r="H22" s="42"/>
      <c r="I22" s="43"/>
    </row>
    <row r="23" spans="1:9" ht="12.75">
      <c r="A23" s="3"/>
      <c r="B23" s="4"/>
      <c r="C23" s="7"/>
      <c r="D23" s="8"/>
      <c r="E23" s="61">
        <v>17.95</v>
      </c>
      <c r="F23" s="61">
        <v>11</v>
      </c>
      <c r="G23" s="48"/>
      <c r="H23" s="38">
        <f>G23*F23</f>
        <v>0</v>
      </c>
      <c r="I23" s="39"/>
    </row>
    <row r="24" spans="1:9" ht="12.75">
      <c r="A24" s="3"/>
      <c r="B24" s="4"/>
      <c r="C24" s="8"/>
      <c r="D24" s="75" t="s">
        <v>7</v>
      </c>
      <c r="E24" s="72"/>
      <c r="F24" s="72"/>
      <c r="G24" s="40"/>
      <c r="H24" s="40"/>
      <c r="I24" s="41"/>
    </row>
    <row r="25" spans="1:9" ht="12.75">
      <c r="A25" s="3"/>
      <c r="B25" s="4"/>
      <c r="C25" s="8"/>
      <c r="D25" s="75"/>
      <c r="E25" s="72"/>
      <c r="F25" s="72"/>
      <c r="G25" s="40"/>
      <c r="H25" s="40"/>
      <c r="I25" s="41"/>
    </row>
    <row r="26" spans="1:9" ht="12.75">
      <c r="A26" s="3"/>
      <c r="B26" s="4"/>
      <c r="C26" s="8"/>
      <c r="D26" s="8"/>
      <c r="E26" s="72"/>
      <c r="F26" s="72"/>
      <c r="G26" s="40"/>
      <c r="H26" s="40"/>
      <c r="I26" s="41"/>
    </row>
    <row r="27" spans="1:9" ht="13.5" thickBot="1">
      <c r="A27" s="5"/>
      <c r="B27" s="6"/>
      <c r="C27" s="9"/>
      <c r="D27" s="9"/>
      <c r="E27" s="73"/>
      <c r="F27" s="73"/>
      <c r="G27" s="42"/>
      <c r="H27" s="42"/>
      <c r="I27" s="43"/>
    </row>
    <row r="28" ht="7.5" customHeight="1" thickBot="1"/>
    <row r="29" ht="13.5" hidden="1" thickBot="1"/>
    <row r="30" spans="1:9" ht="12.75" customHeight="1">
      <c r="A30" s="51" t="s">
        <v>8</v>
      </c>
      <c r="B30" s="52"/>
      <c r="C30" s="52"/>
      <c r="D30" s="53"/>
      <c r="E30" s="10"/>
      <c r="F30" s="10"/>
      <c r="G30" s="10"/>
      <c r="H30" s="11"/>
      <c r="I30" s="12"/>
    </row>
    <row r="31" spans="1:9" ht="13.5" customHeight="1" thickBot="1">
      <c r="A31" s="54"/>
      <c r="B31" s="55"/>
      <c r="C31" s="55"/>
      <c r="D31" s="56"/>
      <c r="E31" s="13"/>
      <c r="F31" s="13"/>
      <c r="G31" s="13"/>
      <c r="H31" s="14"/>
      <c r="I31" s="15"/>
    </row>
    <row r="32" spans="1:9" ht="12.75" customHeight="1">
      <c r="A32" s="1"/>
      <c r="B32" s="2"/>
      <c r="C32" s="1"/>
      <c r="D32" s="7"/>
      <c r="E32" s="61">
        <v>3.95</v>
      </c>
      <c r="F32" s="61">
        <v>3</v>
      </c>
      <c r="G32" s="74"/>
      <c r="H32" s="38">
        <f>G32*F32</f>
        <v>0</v>
      </c>
      <c r="I32" s="39"/>
    </row>
    <row r="33" spans="1:9" ht="12.75" customHeight="1">
      <c r="A33" s="3"/>
      <c r="B33" s="4"/>
      <c r="C33" s="3"/>
      <c r="D33" s="75" t="s">
        <v>6</v>
      </c>
      <c r="E33" s="72"/>
      <c r="F33" s="72"/>
      <c r="G33" s="75"/>
      <c r="H33" s="40"/>
      <c r="I33" s="41"/>
    </row>
    <row r="34" spans="1:9" ht="12.75" customHeight="1">
      <c r="A34" s="3"/>
      <c r="B34" s="4"/>
      <c r="C34" s="3"/>
      <c r="D34" s="75"/>
      <c r="E34" s="72"/>
      <c r="F34" s="72"/>
      <c r="G34" s="75"/>
      <c r="H34" s="40"/>
      <c r="I34" s="41"/>
    </row>
    <row r="35" spans="1:9" ht="12.75" customHeight="1">
      <c r="A35" s="3"/>
      <c r="B35" s="4"/>
      <c r="C35" s="3"/>
      <c r="D35" s="8"/>
      <c r="E35" s="72"/>
      <c r="F35" s="72"/>
      <c r="G35" s="75"/>
      <c r="H35" s="40"/>
      <c r="I35" s="41"/>
    </row>
    <row r="36" spans="1:9" ht="13.5" customHeight="1" thickBot="1">
      <c r="A36" s="3"/>
      <c r="B36" s="4"/>
      <c r="C36" s="5"/>
      <c r="D36" s="9"/>
      <c r="E36" s="73"/>
      <c r="F36" s="73"/>
      <c r="G36" s="76"/>
      <c r="H36" s="42"/>
      <c r="I36" s="43"/>
    </row>
    <row r="37" spans="1:9" ht="12.75" customHeight="1">
      <c r="A37" s="3"/>
      <c r="B37" s="4"/>
      <c r="C37" s="7"/>
      <c r="D37" s="8"/>
      <c r="E37" s="61">
        <v>3.95</v>
      </c>
      <c r="F37" s="61">
        <v>3</v>
      </c>
      <c r="G37" s="74"/>
      <c r="H37" s="38">
        <f>G37*F37</f>
        <v>0</v>
      </c>
      <c r="I37" s="39"/>
    </row>
    <row r="38" spans="1:9" ht="12.75" customHeight="1">
      <c r="A38" s="3"/>
      <c r="B38" s="4"/>
      <c r="C38" s="8"/>
      <c r="D38" s="75" t="s">
        <v>7</v>
      </c>
      <c r="E38" s="72"/>
      <c r="F38" s="72"/>
      <c r="G38" s="75"/>
      <c r="H38" s="40"/>
      <c r="I38" s="41"/>
    </row>
    <row r="39" spans="1:9" ht="12.75" customHeight="1">
      <c r="A39" s="3"/>
      <c r="B39" s="4"/>
      <c r="C39" s="8"/>
      <c r="D39" s="75"/>
      <c r="E39" s="72"/>
      <c r="F39" s="72"/>
      <c r="G39" s="75"/>
      <c r="H39" s="40"/>
      <c r="I39" s="41"/>
    </row>
    <row r="40" spans="1:9" ht="12.75" customHeight="1">
      <c r="A40" s="3"/>
      <c r="B40" s="4"/>
      <c r="C40" s="8"/>
      <c r="D40" s="8"/>
      <c r="E40" s="72"/>
      <c r="F40" s="72"/>
      <c r="G40" s="75"/>
      <c r="H40" s="40"/>
      <c r="I40" s="41"/>
    </row>
    <row r="41" spans="1:9" ht="13.5" customHeight="1" thickBot="1">
      <c r="A41" s="5"/>
      <c r="B41" s="6"/>
      <c r="C41" s="9"/>
      <c r="D41" s="9"/>
      <c r="E41" s="73"/>
      <c r="F41" s="73"/>
      <c r="G41" s="76"/>
      <c r="H41" s="42"/>
      <c r="I41" s="43"/>
    </row>
    <row r="42" spans="6:9" ht="12.75" customHeight="1">
      <c r="F42" s="102" t="s">
        <v>9</v>
      </c>
      <c r="G42" s="103"/>
      <c r="H42" s="38">
        <f>H37+H32+H23+H18</f>
        <v>0</v>
      </c>
      <c r="I42" s="39"/>
    </row>
    <row r="43" spans="6:9" ht="12.75" customHeight="1">
      <c r="F43" s="104"/>
      <c r="G43" s="105"/>
      <c r="H43" s="40"/>
      <c r="I43" s="41"/>
    </row>
    <row r="44" spans="6:9" ht="13.5" customHeight="1" thickBot="1">
      <c r="F44" s="106"/>
      <c r="G44" s="107"/>
      <c r="H44" s="42"/>
      <c r="I44" s="43"/>
    </row>
    <row r="45" spans="6:9" ht="7.5" customHeight="1" thickBot="1">
      <c r="F45" s="23"/>
      <c r="G45" s="23"/>
      <c r="H45" s="22"/>
      <c r="I45" s="22"/>
    </row>
    <row r="46" spans="1:9" ht="13.5" customHeight="1">
      <c r="A46" s="51" t="s">
        <v>20</v>
      </c>
      <c r="B46" s="52"/>
      <c r="C46" s="52"/>
      <c r="D46" s="53"/>
      <c r="E46" s="34"/>
      <c r="F46" s="35"/>
      <c r="G46" s="35"/>
      <c r="H46" s="57"/>
      <c r="I46" s="58"/>
    </row>
    <row r="47" spans="1:9" ht="13.5" customHeight="1" thickBot="1">
      <c r="A47" s="54"/>
      <c r="B47" s="55"/>
      <c r="C47" s="55"/>
      <c r="D47" s="56"/>
      <c r="E47" s="36"/>
      <c r="F47" s="37"/>
      <c r="G47" s="37"/>
      <c r="H47" s="59"/>
      <c r="I47" s="60"/>
    </row>
    <row r="48" spans="1:9" ht="13.5" customHeight="1">
      <c r="A48" s="24"/>
      <c r="B48" s="25"/>
      <c r="C48" s="25" t="s">
        <v>16</v>
      </c>
      <c r="D48" s="26"/>
      <c r="E48" s="61">
        <v>12.95</v>
      </c>
      <c r="F48" s="61">
        <v>7.95</v>
      </c>
      <c r="G48" s="49"/>
      <c r="H48" s="38">
        <f>F48*G48</f>
        <v>0</v>
      </c>
      <c r="I48" s="39"/>
    </row>
    <row r="49" spans="1:9" ht="13.5" customHeight="1">
      <c r="A49" s="27"/>
      <c r="B49" s="28"/>
      <c r="C49" s="28" t="s">
        <v>17</v>
      </c>
      <c r="D49" s="29"/>
      <c r="E49" s="62"/>
      <c r="F49" s="62"/>
      <c r="G49" s="62"/>
      <c r="H49" s="40"/>
      <c r="I49" s="41"/>
    </row>
    <row r="50" spans="1:9" ht="13.5" customHeight="1">
      <c r="A50" s="27"/>
      <c r="B50" s="28"/>
      <c r="C50" s="28" t="s">
        <v>18</v>
      </c>
      <c r="D50" s="29"/>
      <c r="E50" s="62"/>
      <c r="F50" s="62"/>
      <c r="G50" s="62"/>
      <c r="H50" s="40"/>
      <c r="I50" s="41"/>
    </row>
    <row r="51" spans="1:9" ht="13.5" customHeight="1" thickBot="1">
      <c r="A51" s="27"/>
      <c r="B51" s="28"/>
      <c r="C51" s="33" t="s">
        <v>19</v>
      </c>
      <c r="D51" s="29"/>
      <c r="E51" s="50"/>
      <c r="F51" s="50"/>
      <c r="G51" s="50"/>
      <c r="H51" s="42"/>
      <c r="I51" s="43"/>
    </row>
    <row r="52" spans="1:9" ht="13.5" customHeight="1">
      <c r="A52" s="27"/>
      <c r="B52" s="28"/>
      <c r="C52" s="28"/>
      <c r="D52" s="29"/>
      <c r="E52" s="49"/>
      <c r="F52" s="44" t="s">
        <v>9</v>
      </c>
      <c r="G52" s="45"/>
      <c r="H52" s="48"/>
      <c r="I52" s="39"/>
    </row>
    <row r="53" spans="1:9" ht="21" customHeight="1" thickBot="1">
      <c r="A53" s="30"/>
      <c r="B53" s="31"/>
      <c r="C53" s="31"/>
      <c r="D53" s="32"/>
      <c r="E53" s="50"/>
      <c r="F53" s="46"/>
      <c r="G53" s="47"/>
      <c r="H53" s="42"/>
      <c r="I53" s="43"/>
    </row>
    <row r="54" ht="6" customHeight="1" thickBot="1"/>
    <row r="55" spans="1:9" ht="19.5" customHeight="1">
      <c r="A55" s="99" t="s">
        <v>13</v>
      </c>
      <c r="B55" s="100"/>
      <c r="C55" s="100"/>
      <c r="D55" s="100"/>
      <c r="E55" s="100"/>
      <c r="F55" s="100"/>
      <c r="G55" s="100"/>
      <c r="H55" s="100"/>
      <c r="I55" s="101"/>
    </row>
    <row r="56" spans="1:9" ht="18" customHeight="1">
      <c r="A56" s="93" t="s">
        <v>15</v>
      </c>
      <c r="B56" s="94"/>
      <c r="C56" s="94"/>
      <c r="D56" s="94"/>
      <c r="E56" s="94"/>
      <c r="F56" s="94"/>
      <c r="G56" s="94"/>
      <c r="H56" s="94"/>
      <c r="I56" s="95"/>
    </row>
    <row r="57" spans="1:9" ht="15" customHeight="1">
      <c r="A57" s="93" t="s">
        <v>10</v>
      </c>
      <c r="B57" s="94"/>
      <c r="C57" s="94"/>
      <c r="D57" s="94"/>
      <c r="E57" s="94"/>
      <c r="F57" s="94"/>
      <c r="G57" s="94"/>
      <c r="H57" s="94"/>
      <c r="I57" s="95"/>
    </row>
    <row r="58" spans="1:9" ht="21.75" customHeight="1" thickBot="1">
      <c r="A58" s="96" t="s">
        <v>14</v>
      </c>
      <c r="B58" s="97"/>
      <c r="C58" s="97"/>
      <c r="D58" s="97"/>
      <c r="E58" s="97"/>
      <c r="F58" s="97"/>
      <c r="G58" s="97"/>
      <c r="H58" s="97"/>
      <c r="I58" s="98"/>
    </row>
  </sheetData>
  <sheetProtection/>
  <mergeCells count="45">
    <mergeCell ref="H23:I27"/>
    <mergeCell ref="D24:D25"/>
    <mergeCell ref="D19:D20"/>
    <mergeCell ref="E14:E15"/>
    <mergeCell ref="E18:E22"/>
    <mergeCell ref="E23:E27"/>
    <mergeCell ref="F18:F22"/>
    <mergeCell ref="F23:F27"/>
    <mergeCell ref="G18:G22"/>
    <mergeCell ref="G23:G27"/>
    <mergeCell ref="A56:I56"/>
    <mergeCell ref="A57:I57"/>
    <mergeCell ref="A58:I58"/>
    <mergeCell ref="H32:I36"/>
    <mergeCell ref="E32:E36"/>
    <mergeCell ref="E37:E41"/>
    <mergeCell ref="A55:I55"/>
    <mergeCell ref="H42:I44"/>
    <mergeCell ref="F42:G44"/>
    <mergeCell ref="D33:D34"/>
    <mergeCell ref="G14:G15"/>
    <mergeCell ref="C9:G11"/>
    <mergeCell ref="A9:B11"/>
    <mergeCell ref="H14:I15"/>
    <mergeCell ref="F14:F15"/>
    <mergeCell ref="A14:D15"/>
    <mergeCell ref="H18:I22"/>
    <mergeCell ref="A16:D17"/>
    <mergeCell ref="A1:I7"/>
    <mergeCell ref="F37:F41"/>
    <mergeCell ref="G37:G41"/>
    <mergeCell ref="H37:I41"/>
    <mergeCell ref="D38:D39"/>
    <mergeCell ref="A30:D31"/>
    <mergeCell ref="F32:F36"/>
    <mergeCell ref="G32:G36"/>
    <mergeCell ref="H48:I51"/>
    <mergeCell ref="F52:G53"/>
    <mergeCell ref="H52:I53"/>
    <mergeCell ref="E52:E53"/>
    <mergeCell ref="A46:D47"/>
    <mergeCell ref="H46:I47"/>
    <mergeCell ref="E48:E51"/>
    <mergeCell ref="F48:F51"/>
    <mergeCell ref="G48:G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38"/>
  <sheetViews>
    <sheetView zoomScale="50" zoomScaleNormal="50" zoomScalePageLayoutView="0" workbookViewId="0" topLeftCell="C1">
      <pane xSplit="3" ySplit="3" topLeftCell="F4" activePane="bottomRight" state="frozen"/>
      <selection pane="topLeft" activeCell="C1" sqref="C1"/>
      <selection pane="topRight" activeCell="F1" sqref="F1"/>
      <selection pane="bottomLeft" activeCell="C4" sqref="C4"/>
      <selection pane="bottomRight" activeCell="K23" sqref="K23:K27"/>
    </sheetView>
  </sheetViews>
  <sheetFormatPr defaultColWidth="11.421875" defaultRowHeight="12.75"/>
  <cols>
    <col min="6" max="36" width="14.7109375" style="0" customWidth="1"/>
    <col min="37" max="38" width="22.421875" style="0" customWidth="1"/>
  </cols>
  <sheetData>
    <row r="1" s="114" customFormat="1" ht="12.75"/>
    <row r="2" spans="1:38" s="114" customFormat="1" ht="12.75" customHeight="1">
      <c r="A2" s="115"/>
      <c r="B2" s="115"/>
      <c r="C2" s="115"/>
      <c r="D2" s="115"/>
      <c r="E2" s="126"/>
      <c r="F2" s="116"/>
      <c r="G2" s="116"/>
      <c r="H2" s="116"/>
      <c r="I2" s="116"/>
      <c r="J2" s="116"/>
      <c r="K2" s="116"/>
      <c r="L2" s="117"/>
      <c r="M2" s="117"/>
      <c r="N2" s="117"/>
      <c r="O2" s="116"/>
      <c r="P2" s="116"/>
      <c r="Q2" s="116"/>
      <c r="R2" s="116"/>
      <c r="S2" s="116"/>
      <c r="T2" s="116"/>
      <c r="U2" s="116"/>
      <c r="V2" s="118"/>
      <c r="W2" s="118"/>
      <c r="X2" s="118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</row>
    <row r="3" spans="1:38" s="114" customFormat="1" ht="13.5" customHeight="1">
      <c r="A3" s="115"/>
      <c r="B3" s="115"/>
      <c r="C3" s="115"/>
      <c r="D3" s="115"/>
      <c r="E3" s="126"/>
      <c r="F3" s="116"/>
      <c r="G3" s="116"/>
      <c r="H3" s="116"/>
      <c r="I3" s="116"/>
      <c r="J3" s="116"/>
      <c r="K3" s="116"/>
      <c r="L3" s="117"/>
      <c r="M3" s="117"/>
      <c r="N3" s="117"/>
      <c r="O3" s="116"/>
      <c r="P3" s="116"/>
      <c r="Q3" s="116"/>
      <c r="R3" s="116"/>
      <c r="S3" s="116"/>
      <c r="T3" s="116"/>
      <c r="U3" s="116"/>
      <c r="V3" s="118"/>
      <c r="W3" s="118"/>
      <c r="X3" s="118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</row>
    <row r="4" spans="5:38" s="114" customFormat="1" ht="12.75" customHeight="1">
      <c r="E4" s="127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1"/>
      <c r="X4" s="119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2"/>
    </row>
    <row r="5" spans="4:38" s="114" customFormat="1" ht="12.75" customHeight="1">
      <c r="D5" s="80"/>
      <c r="E5" s="127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1"/>
      <c r="W5" s="80"/>
      <c r="X5" s="119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3"/>
    </row>
    <row r="6" spans="4:38" s="114" customFormat="1" ht="12.75" customHeight="1">
      <c r="D6" s="80"/>
      <c r="E6" s="127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1"/>
      <c r="W6" s="80"/>
      <c r="X6" s="119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3"/>
    </row>
    <row r="7" spans="5:38" s="114" customFormat="1" ht="12.75" customHeight="1">
      <c r="E7" s="127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1"/>
      <c r="X7" s="119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3"/>
    </row>
    <row r="8" spans="5:38" s="114" customFormat="1" ht="13.5" customHeight="1">
      <c r="E8" s="127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X8" s="119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3"/>
    </row>
    <row r="9" spans="5:38" s="114" customFormat="1" ht="12.75" customHeight="1">
      <c r="E9" s="127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1"/>
      <c r="X9" s="119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2"/>
    </row>
    <row r="10" spans="4:38" s="114" customFormat="1" ht="12.75" customHeight="1">
      <c r="D10" s="80"/>
      <c r="E10" s="127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1"/>
      <c r="W10" s="80"/>
      <c r="X10" s="119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3"/>
    </row>
    <row r="11" spans="4:38" s="114" customFormat="1" ht="12.75" customHeight="1">
      <c r="D11" s="80"/>
      <c r="E11" s="127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1"/>
      <c r="W11" s="80"/>
      <c r="X11" s="119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3"/>
    </row>
    <row r="12" spans="5:38" s="114" customFormat="1" ht="12.75" customHeight="1">
      <c r="E12" s="127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  <c r="X12" s="119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3"/>
    </row>
    <row r="13" spans="5:38" s="114" customFormat="1" ht="13.5" customHeight="1">
      <c r="E13" s="127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1"/>
      <c r="X13" s="119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3"/>
    </row>
    <row r="14" spans="5:37" s="114" customFormat="1" ht="18">
      <c r="E14" s="126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</row>
    <row r="15" spans="5:37" s="114" customFormat="1" ht="18">
      <c r="E15" s="126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</row>
    <row r="16" spans="1:37" s="114" customFormat="1" ht="18">
      <c r="A16" s="115"/>
      <c r="B16" s="115"/>
      <c r="C16" s="115"/>
      <c r="D16" s="115"/>
      <c r="E16" s="126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</row>
    <row r="17" spans="1:37" s="114" customFormat="1" ht="18">
      <c r="A17" s="115"/>
      <c r="B17" s="115"/>
      <c r="C17" s="115"/>
      <c r="D17" s="115"/>
      <c r="E17" s="126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</row>
    <row r="18" spans="5:38" s="114" customFormat="1" ht="12.75" customHeight="1">
      <c r="E18" s="127"/>
      <c r="F18" s="124"/>
      <c r="G18" s="120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0"/>
      <c r="U18" s="120"/>
      <c r="V18" s="121"/>
      <c r="X18" s="119"/>
      <c r="Y18" s="120"/>
      <c r="Z18" s="120"/>
      <c r="AA18" s="124"/>
      <c r="AB18" s="120"/>
      <c r="AC18" s="124"/>
      <c r="AD18" s="124"/>
      <c r="AE18" s="120"/>
      <c r="AF18" s="120"/>
      <c r="AG18" s="120"/>
      <c r="AH18" s="120"/>
      <c r="AI18" s="120"/>
      <c r="AJ18" s="124"/>
      <c r="AK18" s="124"/>
      <c r="AL18" s="122"/>
    </row>
    <row r="19" spans="4:38" s="114" customFormat="1" ht="12.75" customHeight="1">
      <c r="D19" s="80"/>
      <c r="E19" s="127"/>
      <c r="F19" s="124"/>
      <c r="G19" s="120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0"/>
      <c r="U19" s="120"/>
      <c r="V19" s="121"/>
      <c r="W19" s="80"/>
      <c r="X19" s="119"/>
      <c r="Y19" s="120"/>
      <c r="Z19" s="120"/>
      <c r="AA19" s="124"/>
      <c r="AB19" s="120"/>
      <c r="AC19" s="124"/>
      <c r="AD19" s="124"/>
      <c r="AE19" s="120"/>
      <c r="AF19" s="120"/>
      <c r="AG19" s="120"/>
      <c r="AH19" s="120"/>
      <c r="AI19" s="120"/>
      <c r="AJ19" s="124"/>
      <c r="AK19" s="124"/>
      <c r="AL19" s="125"/>
    </row>
    <row r="20" spans="4:38" s="114" customFormat="1" ht="12.75" customHeight="1">
      <c r="D20" s="80"/>
      <c r="E20" s="127"/>
      <c r="F20" s="124"/>
      <c r="G20" s="120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0"/>
      <c r="U20" s="120"/>
      <c r="V20" s="121"/>
      <c r="W20" s="80"/>
      <c r="X20" s="119"/>
      <c r="Y20" s="120"/>
      <c r="Z20" s="120"/>
      <c r="AA20" s="124"/>
      <c r="AB20" s="120"/>
      <c r="AC20" s="124"/>
      <c r="AD20" s="124"/>
      <c r="AE20" s="120"/>
      <c r="AF20" s="120"/>
      <c r="AG20" s="120"/>
      <c r="AH20" s="120"/>
      <c r="AI20" s="120"/>
      <c r="AJ20" s="124"/>
      <c r="AK20" s="124"/>
      <c r="AL20" s="125"/>
    </row>
    <row r="21" spans="5:38" s="114" customFormat="1" ht="12.75" customHeight="1">
      <c r="E21" s="127"/>
      <c r="F21" s="124"/>
      <c r="G21" s="120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0"/>
      <c r="U21" s="120"/>
      <c r="V21" s="121"/>
      <c r="X21" s="119"/>
      <c r="Y21" s="120"/>
      <c r="Z21" s="120"/>
      <c r="AA21" s="124"/>
      <c r="AB21" s="120"/>
      <c r="AC21" s="124"/>
      <c r="AD21" s="124"/>
      <c r="AE21" s="120"/>
      <c r="AF21" s="120"/>
      <c r="AG21" s="120"/>
      <c r="AH21" s="120"/>
      <c r="AI21" s="120"/>
      <c r="AJ21" s="124"/>
      <c r="AK21" s="124"/>
      <c r="AL21" s="125"/>
    </row>
    <row r="22" spans="5:38" s="114" customFormat="1" ht="13.5" customHeight="1">
      <c r="E22" s="127"/>
      <c r="F22" s="124"/>
      <c r="G22" s="120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0"/>
      <c r="U22" s="120"/>
      <c r="V22" s="121"/>
      <c r="X22" s="119"/>
      <c r="Y22" s="120"/>
      <c r="Z22" s="120"/>
      <c r="AA22" s="124"/>
      <c r="AB22" s="120"/>
      <c r="AC22" s="124"/>
      <c r="AD22" s="124"/>
      <c r="AE22" s="120"/>
      <c r="AF22" s="120"/>
      <c r="AG22" s="120"/>
      <c r="AH22" s="120"/>
      <c r="AI22" s="120"/>
      <c r="AJ22" s="124"/>
      <c r="AK22" s="124"/>
      <c r="AL22" s="125"/>
    </row>
    <row r="23" spans="5:38" s="114" customFormat="1" ht="12.75" customHeight="1">
      <c r="E23" s="119"/>
      <c r="F23" s="124"/>
      <c r="G23" s="120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0"/>
      <c r="U23" s="120"/>
      <c r="V23" s="121"/>
      <c r="X23" s="119"/>
      <c r="Y23" s="120"/>
      <c r="Z23" s="120"/>
      <c r="AA23" s="124"/>
      <c r="AB23" s="120"/>
      <c r="AC23" s="124"/>
      <c r="AD23" s="124"/>
      <c r="AE23" s="120"/>
      <c r="AF23" s="120"/>
      <c r="AG23" s="120"/>
      <c r="AH23" s="120"/>
      <c r="AI23" s="120"/>
      <c r="AJ23" s="124"/>
      <c r="AK23" s="124"/>
      <c r="AL23" s="122"/>
    </row>
    <row r="24" spans="4:38" s="114" customFormat="1" ht="12.75" customHeight="1">
      <c r="D24" s="80"/>
      <c r="E24" s="119"/>
      <c r="F24" s="124"/>
      <c r="G24" s="120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0"/>
      <c r="U24" s="120"/>
      <c r="V24" s="121"/>
      <c r="W24" s="80"/>
      <c r="X24" s="119"/>
      <c r="Y24" s="120"/>
      <c r="Z24" s="120"/>
      <c r="AA24" s="124"/>
      <c r="AB24" s="120"/>
      <c r="AC24" s="124"/>
      <c r="AD24" s="124"/>
      <c r="AE24" s="120"/>
      <c r="AF24" s="120"/>
      <c r="AG24" s="120"/>
      <c r="AH24" s="120"/>
      <c r="AI24" s="120"/>
      <c r="AJ24" s="124"/>
      <c r="AK24" s="124"/>
      <c r="AL24" s="125"/>
    </row>
    <row r="25" spans="4:38" s="114" customFormat="1" ht="12.75" customHeight="1">
      <c r="D25" s="80"/>
      <c r="E25" s="119"/>
      <c r="F25" s="124"/>
      <c r="G25" s="120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0"/>
      <c r="U25" s="120"/>
      <c r="V25" s="121"/>
      <c r="W25" s="80"/>
      <c r="X25" s="119"/>
      <c r="Y25" s="120"/>
      <c r="Z25" s="120"/>
      <c r="AA25" s="124"/>
      <c r="AB25" s="120"/>
      <c r="AC25" s="124"/>
      <c r="AD25" s="124"/>
      <c r="AE25" s="120"/>
      <c r="AF25" s="120"/>
      <c r="AG25" s="120"/>
      <c r="AH25" s="120"/>
      <c r="AI25" s="120"/>
      <c r="AJ25" s="124"/>
      <c r="AK25" s="124"/>
      <c r="AL25" s="125"/>
    </row>
    <row r="26" spans="5:38" s="114" customFormat="1" ht="12.75" customHeight="1">
      <c r="E26" s="119"/>
      <c r="F26" s="124"/>
      <c r="G26" s="120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0"/>
      <c r="U26" s="120"/>
      <c r="V26" s="121"/>
      <c r="X26" s="119"/>
      <c r="Y26" s="120"/>
      <c r="Z26" s="120"/>
      <c r="AA26" s="124"/>
      <c r="AB26" s="120"/>
      <c r="AC26" s="124"/>
      <c r="AD26" s="124"/>
      <c r="AE26" s="120"/>
      <c r="AF26" s="120"/>
      <c r="AG26" s="120"/>
      <c r="AH26" s="120"/>
      <c r="AI26" s="120"/>
      <c r="AJ26" s="124"/>
      <c r="AK26" s="124"/>
      <c r="AL26" s="125"/>
    </row>
    <row r="27" spans="5:38" s="114" customFormat="1" ht="13.5" customHeight="1">
      <c r="E27" s="119"/>
      <c r="F27" s="124"/>
      <c r="G27" s="120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0"/>
      <c r="U27" s="120"/>
      <c r="V27" s="121"/>
      <c r="X27" s="119"/>
      <c r="Y27" s="120"/>
      <c r="Z27" s="120"/>
      <c r="AA27" s="124"/>
      <c r="AB27" s="120"/>
      <c r="AC27" s="124"/>
      <c r="AD27" s="124"/>
      <c r="AE27" s="120"/>
      <c r="AF27" s="120"/>
      <c r="AG27" s="120"/>
      <c r="AH27" s="120"/>
      <c r="AI27" s="120"/>
      <c r="AJ27" s="124"/>
      <c r="AK27" s="124"/>
      <c r="AL27" s="125"/>
    </row>
    <row r="28" ht="12.75">
      <c r="F28" s="109"/>
    </row>
    <row r="29" ht="13.5" thickBot="1">
      <c r="F29" s="110"/>
    </row>
    <row r="30" spans="6:38" ht="12.75">
      <c r="F30" s="110"/>
      <c r="AL30" s="111">
        <f>AL4+AL9+AL18+AL23</f>
        <v>0</v>
      </c>
    </row>
    <row r="31" ht="12.75">
      <c r="AL31" s="112"/>
    </row>
    <row r="32" ht="12.75">
      <c r="AL32" s="112"/>
    </row>
    <row r="33" ht="12.75">
      <c r="AL33" s="112"/>
    </row>
    <row r="34" ht="13.5" thickBot="1">
      <c r="AL34" s="113"/>
    </row>
    <row r="38" ht="20.25">
      <c r="AK38" s="21"/>
    </row>
  </sheetData>
  <sheetProtection/>
  <mergeCells count="170">
    <mergeCell ref="Y23:Y27"/>
    <mergeCell ref="U2:U3"/>
    <mergeCell ref="U4:U8"/>
    <mergeCell ref="U9:U13"/>
    <mergeCell ref="U18:U22"/>
    <mergeCell ref="AD23:AD27"/>
    <mergeCell ref="AD2:AD3"/>
    <mergeCell ref="AD4:AD8"/>
    <mergeCell ref="AD9:AD13"/>
    <mergeCell ref="AD18:AD22"/>
    <mergeCell ref="U23:U27"/>
    <mergeCell ref="Y2:Y3"/>
    <mergeCell ref="Y4:Y8"/>
    <mergeCell ref="Y9:Y13"/>
    <mergeCell ref="Y18:Y22"/>
    <mergeCell ref="T23:T27"/>
    <mergeCell ref="T2:T3"/>
    <mergeCell ref="T4:T8"/>
    <mergeCell ref="T9:T13"/>
    <mergeCell ref="T18:T22"/>
    <mergeCell ref="AA23:AA27"/>
    <mergeCell ref="AA4:AA8"/>
    <mergeCell ref="AA9:AA13"/>
    <mergeCell ref="AA2:AA3"/>
    <mergeCell ref="AA18:AA22"/>
    <mergeCell ref="AC23:AC27"/>
    <mergeCell ref="AB2:AB3"/>
    <mergeCell ref="AB4:AB8"/>
    <mergeCell ref="AB9:AB13"/>
    <mergeCell ref="AB18:AB22"/>
    <mergeCell ref="Z2:Z3"/>
    <mergeCell ref="Z4:Z8"/>
    <mergeCell ref="Z9:Z13"/>
    <mergeCell ref="Z18:Z22"/>
    <mergeCell ref="Z23:Z27"/>
    <mergeCell ref="AC2:AC3"/>
    <mergeCell ref="AC4:AC8"/>
    <mergeCell ref="AC9:AC13"/>
    <mergeCell ref="AC18:AC22"/>
    <mergeCell ref="AB23:AB27"/>
    <mergeCell ref="AL18:AL22"/>
    <mergeCell ref="AL23:AL27"/>
    <mergeCell ref="AL30:AL34"/>
    <mergeCell ref="O23:O27"/>
    <mergeCell ref="AK23:AK27"/>
    <mergeCell ref="AJ23:AJ27"/>
    <mergeCell ref="AJ18:AJ22"/>
    <mergeCell ref="P18:P22"/>
    <mergeCell ref="AK18:AK22"/>
    <mergeCell ref="Q18:Q22"/>
    <mergeCell ref="AL2:AL3"/>
    <mergeCell ref="AL4:AL8"/>
    <mergeCell ref="AL9:AL13"/>
    <mergeCell ref="A2:D3"/>
    <mergeCell ref="E4:E8"/>
    <mergeCell ref="D5:D6"/>
    <mergeCell ref="E9:E13"/>
    <mergeCell ref="D10:D11"/>
    <mergeCell ref="F2:F3"/>
    <mergeCell ref="G2:G3"/>
    <mergeCell ref="F4:F8"/>
    <mergeCell ref="F9:F13"/>
    <mergeCell ref="F18:F22"/>
    <mergeCell ref="F23:F27"/>
    <mergeCell ref="A16:D17"/>
    <mergeCell ref="E18:E22"/>
    <mergeCell ref="D19:D20"/>
    <mergeCell ref="E23:E27"/>
    <mergeCell ref="D24:D25"/>
    <mergeCell ref="H2:H3"/>
    <mergeCell ref="H4:H8"/>
    <mergeCell ref="H9:H13"/>
    <mergeCell ref="H18:H22"/>
    <mergeCell ref="G4:G8"/>
    <mergeCell ref="G9:G13"/>
    <mergeCell ref="J9:J13"/>
    <mergeCell ref="J18:J22"/>
    <mergeCell ref="I2:I3"/>
    <mergeCell ref="I4:I8"/>
    <mergeCell ref="I9:I13"/>
    <mergeCell ref="I18:I22"/>
    <mergeCell ref="L2:L3"/>
    <mergeCell ref="L4:L8"/>
    <mergeCell ref="K2:K3"/>
    <mergeCell ref="K4:K8"/>
    <mergeCell ref="J2:J3"/>
    <mergeCell ref="J4:J8"/>
    <mergeCell ref="O18:O22"/>
    <mergeCell ref="K9:K13"/>
    <mergeCell ref="K18:K22"/>
    <mergeCell ref="M4:M8"/>
    <mergeCell ref="N4:N8"/>
    <mergeCell ref="M9:M13"/>
    <mergeCell ref="N18:N22"/>
    <mergeCell ref="F28:F30"/>
    <mergeCell ref="L18:L22"/>
    <mergeCell ref="L9:L13"/>
    <mergeCell ref="K23:K27"/>
    <mergeCell ref="L23:L27"/>
    <mergeCell ref="I23:I27"/>
    <mergeCell ref="J23:J27"/>
    <mergeCell ref="G18:G22"/>
    <mergeCell ref="G23:G27"/>
    <mergeCell ref="H23:H27"/>
    <mergeCell ref="M18:M22"/>
    <mergeCell ref="AJ2:AJ3"/>
    <mergeCell ref="AJ4:AJ8"/>
    <mergeCell ref="AJ9:AJ13"/>
    <mergeCell ref="AK2:AK3"/>
    <mergeCell ref="AK4:AK8"/>
    <mergeCell ref="AK9:AK13"/>
    <mergeCell ref="O2:O3"/>
    <mergeCell ref="O4:O8"/>
    <mergeCell ref="O9:O13"/>
    <mergeCell ref="R9:R13"/>
    <mergeCell ref="M23:M27"/>
    <mergeCell ref="N23:N27"/>
    <mergeCell ref="P23:P27"/>
    <mergeCell ref="M2:M3"/>
    <mergeCell ref="N2:N3"/>
    <mergeCell ref="P2:P3"/>
    <mergeCell ref="P4:P8"/>
    <mergeCell ref="P9:P13"/>
    <mergeCell ref="N9:N13"/>
    <mergeCell ref="W19:W20"/>
    <mergeCell ref="W24:W25"/>
    <mergeCell ref="Q23:Q27"/>
    <mergeCell ref="R23:R27"/>
    <mergeCell ref="R18:R22"/>
    <mergeCell ref="Q2:Q3"/>
    <mergeCell ref="R2:R3"/>
    <mergeCell ref="Q4:Q8"/>
    <mergeCell ref="R4:R8"/>
    <mergeCell ref="Q9:Q13"/>
    <mergeCell ref="AF9:AF13"/>
    <mergeCell ref="AI9:AI13"/>
    <mergeCell ref="S23:S27"/>
    <mergeCell ref="S2:S3"/>
    <mergeCell ref="S4:S8"/>
    <mergeCell ref="S9:S13"/>
    <mergeCell ref="S18:S22"/>
    <mergeCell ref="AE2:AE3"/>
    <mergeCell ref="W5:W6"/>
    <mergeCell ref="W10:W11"/>
    <mergeCell ref="AE18:AE22"/>
    <mergeCell ref="AF18:AF22"/>
    <mergeCell ref="AF2:AF3"/>
    <mergeCell ref="AI2:AI3"/>
    <mergeCell ref="AE4:AE8"/>
    <mergeCell ref="AG2:AG3"/>
    <mergeCell ref="AH2:AH3"/>
    <mergeCell ref="AE9:AE13"/>
    <mergeCell ref="AF4:AF8"/>
    <mergeCell ref="AI4:AI8"/>
    <mergeCell ref="AH18:AH22"/>
    <mergeCell ref="AH23:AH27"/>
    <mergeCell ref="AG4:AG8"/>
    <mergeCell ref="AG9:AG13"/>
    <mergeCell ref="AH4:AH8"/>
    <mergeCell ref="AH9:AH13"/>
    <mergeCell ref="X23:X27"/>
    <mergeCell ref="X18:X22"/>
    <mergeCell ref="X9:X13"/>
    <mergeCell ref="X4:X8"/>
    <mergeCell ref="AI18:AI22"/>
    <mergeCell ref="AE23:AE27"/>
    <mergeCell ref="AF23:AF27"/>
    <mergeCell ref="AI23:AI27"/>
    <mergeCell ref="AG18:AG22"/>
    <mergeCell ref="AG23:AG27"/>
  </mergeCells>
  <printOptions/>
  <pageMargins left="0" right="0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2"/>
  <sheetViews>
    <sheetView zoomScalePageLayoutView="0" workbookViewId="0" topLeftCell="A17">
      <selection activeCell="C32" sqref="A2:C32"/>
    </sheetView>
  </sheetViews>
  <sheetFormatPr defaultColWidth="11.421875" defaultRowHeight="12.75"/>
  <cols>
    <col min="1" max="1" width="16.28125" style="0" customWidth="1"/>
  </cols>
  <sheetData>
    <row r="2" ht="12.75">
      <c r="B2" s="20"/>
    </row>
    <row r="3" ht="12.75">
      <c r="B3" s="20"/>
    </row>
    <row r="4" ht="12.75">
      <c r="B4" s="20"/>
    </row>
    <row r="5" ht="12.75">
      <c r="B5" s="20"/>
    </row>
    <row r="6" ht="12.75">
      <c r="B6" s="20"/>
    </row>
    <row r="7" ht="12.75">
      <c r="B7" s="20"/>
    </row>
    <row r="8" ht="12.75">
      <c r="B8" s="20"/>
    </row>
    <row r="9" ht="12.75">
      <c r="B9" s="20"/>
    </row>
    <row r="10" ht="12.75">
      <c r="B10" s="20"/>
    </row>
    <row r="11" ht="12.75">
      <c r="B11" s="20"/>
    </row>
    <row r="12" ht="12.75">
      <c r="B12" s="20"/>
    </row>
    <row r="13" ht="12.75">
      <c r="B13" s="20"/>
    </row>
    <row r="14" ht="12.75">
      <c r="B14" s="20"/>
    </row>
    <row r="15" ht="12.75">
      <c r="B15" s="20"/>
    </row>
    <row r="16" ht="12.75">
      <c r="B16" s="20"/>
    </row>
    <row r="17" ht="12.75">
      <c r="B17" s="20"/>
    </row>
    <row r="18" ht="12.75">
      <c r="B18" s="20"/>
    </row>
    <row r="19" ht="12.75">
      <c r="B19" s="20"/>
    </row>
    <row r="20" ht="12.75">
      <c r="B20" s="20"/>
    </row>
    <row r="21" ht="12.75">
      <c r="B21" s="20"/>
    </row>
    <row r="22" ht="12.75">
      <c r="B22" s="20"/>
    </row>
    <row r="23" ht="12.75">
      <c r="B23" s="20"/>
    </row>
    <row r="24" ht="12.75">
      <c r="B24" s="20"/>
    </row>
    <row r="25" ht="12.75">
      <c r="B25" s="20"/>
    </row>
    <row r="26" ht="12.75">
      <c r="B26" s="20"/>
    </row>
    <row r="27" ht="12.75">
      <c r="B27" s="20"/>
    </row>
    <row r="28" ht="12.75">
      <c r="B28" s="20"/>
    </row>
    <row r="29" ht="12.75">
      <c r="B29" s="20"/>
    </row>
    <row r="30" ht="12.75">
      <c r="B30" s="20"/>
    </row>
    <row r="31" ht="12.75">
      <c r="B31" s="20"/>
    </row>
    <row r="32" ht="12.75">
      <c r="B32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cd72tt</dc:creator>
  <cp:keywords/>
  <dc:description/>
  <cp:lastModifiedBy>CTD</cp:lastModifiedBy>
  <cp:lastPrinted>2013-08-27T15:13:53Z</cp:lastPrinted>
  <dcterms:created xsi:type="dcterms:W3CDTF">2012-05-15T14:50:22Z</dcterms:created>
  <dcterms:modified xsi:type="dcterms:W3CDTF">2013-12-11T08:19:27Z</dcterms:modified>
  <cp:category/>
  <cp:version/>
  <cp:contentType/>
  <cp:contentStatus/>
</cp:coreProperties>
</file>